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диплом\"/>
    </mc:Choice>
  </mc:AlternateContent>
  <bookViews>
    <workbookView xWindow="0" yWindow="0" windowWidth="20490" windowHeight="6855"/>
  </bookViews>
  <sheets>
    <sheet name="1" sheetId="1" r:id="rId1"/>
  </sheets>
  <calcPr calcId="152511" calcOnSave="0"/>
</workbook>
</file>

<file path=xl/calcChain.xml><?xml version="1.0" encoding="utf-8"?>
<calcChain xmlns="http://schemas.openxmlformats.org/spreadsheetml/2006/main">
  <c r="J23" i="1" l="1"/>
  <c r="F23" i="1"/>
  <c r="E23" i="1" l="1"/>
  <c r="G23" i="1"/>
  <c r="H23" i="1" l="1"/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<sst xmlns="http://schemas.openxmlformats.org/spreadsheetml/2006/main" count="40" uniqueCount="40">
  <si>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</si>
  <si>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</si>
  <si>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</si>
  <si>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</si>
  <si>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</si>
  <si>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</si>
  <si>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</si>
  <si>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</si>
  <si>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</si>
  <si>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</si>
  <si>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</si>
  <si>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</si>
  <si>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</si>
  <si>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</si>
  <si>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</si>
  <si>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</si>
  <si>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</si>
  <si>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</si>
  <si>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</si>
  <si>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</si>
  <si>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</si>
  <si>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</si>
  <si>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</si>
  <si>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</si>
  <si>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</si>
  <si>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</si>
  <si>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</si>
  <si>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</si>
  <si>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</si>
  <si>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</si>
  <si>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</si>
  <si>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</si>
  <si>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</si>
  <si>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</si>
  <si>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дата</t>
  </si>
  <si>
    <t>жаркое по домашнему</t>
  </si>
  <si>
    <t>банан</t>
  </si>
  <si>
    <t>07.04.2023</t>
  </si>
  <si>
    <t>салат из свежих огурцов (огурец, лук, растит. масло)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</si>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</sst>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34</v>
      </c>
      <c r="F1" s="7" t="s">
        <v>37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27</v>
      </c>
      <c r="D4" s="14" t="s">
        <v>38</v>
      </c>
      <c r="E4" s="10">
        <v>80</v>
      </c>
      <c r="F4" s="50">
        <v>15.83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31</v>
      </c>
      <c r="D5" s="12" t="s">
        <v>35</v>
      </c>
      <c r="E5" s="8">
        <v>250</v>
      </c>
      <c r="F5" s="49">
        <v>42.44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28</v>
      </c>
      <c r="D6" s="12" t="s">
        <v>29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26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32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30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36</v>
      </c>
      <c r="E10" s="8">
        <v>125</v>
      </c>
      <c r="F10" s="49">
        <v>16.88</v>
      </c>
      <c r="G10" s="8">
        <v>95.7</v>
      </c>
      <c r="H10" s="8">
        <v>2.02</v>
      </c>
      <c r="I10" s="8">
        <v>0.3</v>
      </c>
      <c r="J10" s="15">
        <v>16.7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33</v>
      </c>
      <c r="C23" s="6"/>
      <c r="D23" s="13"/>
      <c r="E23" s="25">
        <f>SUM(E4:E10)</f>
        <v>735</v>
      </c>
      <c r="F23" s="25">
        <f>SUM(F4:F10)</f>
        <v>88.109999999999985</v>
      </c>
      <c r="G23" s="25">
        <f>SUM(G4:G10)</f>
        <v>613</v>
      </c>
      <c r="H23" s="25">
        <f t="shared" ref="H23:I23" si="0">SUM(H4:H10)</f>
        <v>19.559999999999999</v>
      </c>
      <c r="I23" s="25">
        <f t="shared" si="0"/>
        <v>19.150000000000002</v>
      </c>
      <c r="J23" s="25">
        <f>SUM(J4:J10)</f>
        <v>88.12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2023-04-03T05:10:28Z</dcterms:modified>
</cp:coreProperties>
</file>