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3" i="1" l="1"/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<sst xmlns="http://schemas.openxmlformats.org/spreadsheetml/2006/main" count="40" uniqueCount="40">
  <si>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</si>
  <si>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</si>
  <si>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</si>
  <si>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</si>
  <si>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</si>
  <si>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</si>
  <si>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</si>
  <si>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</si>
  <si>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</si>
  <si>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</si>
  <si>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</si>
  <si>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</si>
  <si>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</si>
  <si>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</si>
  <si>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</si>
  <si>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</si>
  <si>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</si>
  <si>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</si>
  <si>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</si>
  <si>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</si>
  <si>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</si>
  <si>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</si>
  <si>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</si>
  <si>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</si>
  <si>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</si>
  <si>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</si>
  <si>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</si>
  <si>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</si>
  <si>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</si>
  <si>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</si>
  <si>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</si>
  <si>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</si>
  <si>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хлеб ржаной</t>
  </si>
  <si>
    <t>итого</t>
  </si>
  <si>
    <t>дата</t>
  </si>
  <si>
    <t>жаркое по домашнему</t>
  </si>
  <si>
    <t>МБОУ Павловская ООШ</t>
  </si>
  <si>
    <t>банан</t>
  </si>
  <si>
    <t>салат из свеклы с растительным маслом</t>
  </si>
  <si>
    <t>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</si>
</sst>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34</v>
      </c>
      <c r="F1" s="7" t="s">
        <v>39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3" t="s">
        <v>10</v>
      </c>
      <c r="B4" s="20"/>
      <c r="C4" s="2" t="s">
        <v>27</v>
      </c>
      <c r="D4" s="14" t="s">
        <v>38</v>
      </c>
      <c r="E4" s="10">
        <v>80</v>
      </c>
      <c r="F4" s="50">
        <v>5.31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31</v>
      </c>
      <c r="D5" s="12" t="s">
        <v>35</v>
      </c>
      <c r="E5" s="8">
        <v>250</v>
      </c>
      <c r="F5" s="49">
        <v>41.88</v>
      </c>
      <c r="G5" s="8">
        <v>289</v>
      </c>
      <c r="H5" s="8">
        <v>13.1</v>
      </c>
      <c r="I5" s="8">
        <v>13.4</v>
      </c>
      <c r="J5" s="15">
        <v>18.3</v>
      </c>
    </row>
    <row r="6" spans="1:10" x14ac:dyDescent="0.25">
      <c r="A6" s="4"/>
      <c r="B6" s="21" t="s">
        <v>12</v>
      </c>
      <c r="C6" s="1" t="s">
        <v>28</v>
      </c>
      <c r="D6" s="12" t="s">
        <v>29</v>
      </c>
      <c r="E6" s="8">
        <v>200</v>
      </c>
      <c r="F6" s="49">
        <v>4.38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26</v>
      </c>
      <c r="E7" s="8">
        <v>25</v>
      </c>
      <c r="F7" s="49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32</v>
      </c>
      <c r="E8" s="8">
        <v>25</v>
      </c>
      <c r="F8" s="49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30</v>
      </c>
      <c r="E9" s="8">
        <v>30</v>
      </c>
      <c r="F9" s="49">
        <v>5.88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37</v>
      </c>
      <c r="E10" s="8">
        <v>125</v>
      </c>
      <c r="F10" s="49">
        <v>16.88</v>
      </c>
      <c r="G10" s="8">
        <v>91</v>
      </c>
      <c r="H10" s="8">
        <v>1.5</v>
      </c>
      <c r="I10" s="8">
        <v>0</v>
      </c>
      <c r="J10" s="15">
        <v>15.7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33</v>
      </c>
      <c r="C23" s="6"/>
      <c r="D23" s="13"/>
      <c r="E23" s="25">
        <f>SUM(E4:E10)</f>
        <v>735</v>
      </c>
      <c r="F23" s="25">
        <f>SUM(F4:F10)</f>
        <v>77.03</v>
      </c>
      <c r="G23" s="25">
        <f t="shared" ref="G23:J23" si="0">SUM(G4:G10)</f>
        <v>733.3</v>
      </c>
      <c r="H23" s="25">
        <f t="shared" si="0"/>
        <v>21.139999999999997</v>
      </c>
      <c r="I23" s="25">
        <f t="shared" si="0"/>
        <v>19.150000000000002</v>
      </c>
      <c r="J23" s="25">
        <f t="shared" si="0"/>
        <v>95.82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2023-03-03T07:42:59Z</dcterms:modified>
</cp:coreProperties>
</file>