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<sst xmlns="http://schemas.openxmlformats.org/spreadsheetml/2006/main" count="38" uniqueCount="37">
  <si>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</si>
  <si>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</si>
  <si>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</si>
  <si>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</si>
  <si>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</si>
  <si>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</si>
  <si>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</si>
  <si>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</si>
  <si>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</si>
  <si>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</si>
  <si>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</si>
  <si>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</si>
  <si>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</si>
  <si>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</si>
  <si>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</si>
  <si>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</si>
  <si>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</si>
  <si>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</si>
  <si>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</si>
  <si>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</si>
  <si>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</si>
  <si>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</si>
  <si>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</si>
  <si>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№94 сборник Уфа</t>
  </si>
  <si>
    <t>картофельное пюре</t>
  </si>
  <si>
    <t>№285 сборник Могильного</t>
  </si>
  <si>
    <t>тефтели мясные (полуфабрикат промышленного производства)</t>
  </si>
  <si>
    <t>хлеб пшеничный</t>
  </si>
  <si>
    <t>хлеб ржаной</t>
  </si>
  <si>
    <t>№197 сборник Уфа</t>
  </si>
  <si>
    <t>компот из свежих плодов</t>
  </si>
  <si>
    <t>всего за завтрак</t>
  </si>
  <si>
    <t>салат</t>
  </si>
  <si>
    <t>гор. Блюдо</t>
  </si>
  <si>
    <t>гор. блюдо</t>
  </si>
  <si>
    <t>напиток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</si>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</sst>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18</v>
      </c>
      <c r="F1" s="19"/>
      <c r="I1" t="s">
        <v>1</v>
      </c>
      <c r="J1" s="18">
        <v>44635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4" t="s">
        <v>10</v>
      </c>
      <c r="B4" s="31" t="s">
        <v>32</v>
      </c>
      <c r="C4" s="32"/>
      <c r="D4" s="33"/>
      <c r="E4" s="34"/>
      <c r="F4" s="34"/>
      <c r="G4" s="34"/>
      <c r="H4" s="34"/>
      <c r="I4" s="34"/>
      <c r="J4" s="34"/>
    </row>
    <row r="5" spans="1:10" ht="38.25" x14ac:dyDescent="0.25">
      <c r="A5" s="5"/>
      <c r="B5" s="35" t="s">
        <v>33</v>
      </c>
      <c r="C5" s="32" t="s">
        <v>23</v>
      </c>
      <c r="D5" s="33" t="s">
        <v>24</v>
      </c>
      <c r="E5" s="34">
        <v>180</v>
      </c>
      <c r="F5" s="34"/>
      <c r="G5" s="34">
        <v>167.4</v>
      </c>
      <c r="H5" s="34">
        <v>3.69</v>
      </c>
      <c r="I5" s="34">
        <v>5.9</v>
      </c>
      <c r="J5" s="34">
        <v>24.2</v>
      </c>
    </row>
    <row r="6" spans="1:10" ht="51" x14ac:dyDescent="0.25">
      <c r="A6" s="5"/>
      <c r="B6" s="35" t="s">
        <v>34</v>
      </c>
      <c r="C6" s="32" t="s">
        <v>25</v>
      </c>
      <c r="D6" s="33" t="s">
        <v>26</v>
      </c>
      <c r="E6" s="34">
        <v>120</v>
      </c>
      <c r="F6" s="34"/>
      <c r="G6" s="34">
        <v>131.19999999999999</v>
      </c>
      <c r="H6" s="34">
        <v>7.65</v>
      </c>
      <c r="I6" s="34">
        <v>5.4</v>
      </c>
      <c r="J6" s="34">
        <v>9.3000000000000007</v>
      </c>
    </row>
    <row r="7" spans="1:10" ht="15.75" x14ac:dyDescent="0.25">
      <c r="A7" s="5"/>
      <c r="B7" s="2" t="s">
        <v>19</v>
      </c>
      <c r="C7" s="34"/>
      <c r="D7" s="33" t="s">
        <v>27</v>
      </c>
      <c r="E7" s="34">
        <v>25</v>
      </c>
      <c r="F7" s="34"/>
      <c r="G7" s="34">
        <v>59.7</v>
      </c>
      <c r="H7" s="34">
        <v>1.9</v>
      </c>
      <c r="I7" s="34">
        <v>0.25</v>
      </c>
      <c r="J7" s="34">
        <v>12.02</v>
      </c>
    </row>
    <row r="8" spans="1:10" ht="16.5" thickBot="1" x14ac:dyDescent="0.3">
      <c r="A8" s="6"/>
      <c r="B8" s="7" t="s">
        <v>19</v>
      </c>
      <c r="C8" s="32"/>
      <c r="D8" s="33" t="s">
        <v>28</v>
      </c>
      <c r="E8" s="36">
        <v>25</v>
      </c>
      <c r="F8" s="34"/>
      <c r="G8" s="34">
        <v>53.5</v>
      </c>
      <c r="H8" s="34">
        <v>1.7</v>
      </c>
      <c r="I8" s="34">
        <v>0.3</v>
      </c>
      <c r="J8" s="34">
        <v>10.6</v>
      </c>
    </row>
    <row r="9" spans="1:10" ht="38.25" x14ac:dyDescent="0.25">
      <c r="A9" s="4"/>
      <c r="B9" s="31" t="s">
        <v>35</v>
      </c>
      <c r="C9" s="32" t="s">
        <v>29</v>
      </c>
      <c r="D9" s="33" t="s">
        <v>30</v>
      </c>
      <c r="E9" s="34">
        <v>200</v>
      </c>
      <c r="F9" s="34"/>
      <c r="G9" s="34">
        <v>99</v>
      </c>
      <c r="H9" s="34">
        <v>0.2</v>
      </c>
      <c r="I9" s="34">
        <v>0.1</v>
      </c>
      <c r="J9" s="34">
        <v>25.4</v>
      </c>
    </row>
    <row r="10" spans="1:10" ht="15.75" x14ac:dyDescent="0.25">
      <c r="A10" s="5"/>
      <c r="B10" s="2"/>
      <c r="C10" s="34"/>
      <c r="D10" s="33" t="s">
        <v>31</v>
      </c>
      <c r="E10" s="34">
        <f>SUM(E4:E9)</f>
        <v>550</v>
      </c>
      <c r="F10" s="34">
        <v>70.3</v>
      </c>
      <c r="G10" s="37">
        <v>602</v>
      </c>
      <c r="H10" s="37">
        <v>18.600000000000001</v>
      </c>
      <c r="I10" s="37">
        <v>19.2</v>
      </c>
      <c r="J10" s="37">
        <v>85.04</v>
      </c>
    </row>
    <row r="11" spans="1:10" ht="15.75" thickBot="1" x14ac:dyDescent="0.3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 x14ac:dyDescent="0.25">
      <c r="A12" s="5" t="s">
        <v>11</v>
      </c>
      <c r="B12" s="8" t="s">
        <v>12</v>
      </c>
      <c r="C12" s="3"/>
      <c r="D12" s="29"/>
      <c r="E12" s="16"/>
      <c r="F12" s="22"/>
      <c r="G12" s="16"/>
      <c r="H12" s="16"/>
      <c r="I12" s="16"/>
      <c r="J12" s="17"/>
    </row>
    <row r="13" spans="1:10" x14ac:dyDescent="0.25">
      <c r="A13" s="5"/>
      <c r="B13" s="1" t="s">
        <v>13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 t="s">
        <v>14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15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2022-03-24T09:14:11Z</dcterms:modified>
</cp:coreProperties>
</file>